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40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4" i="1"/>
  <c r="G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<sst xmlns="http://schemas.openxmlformats.org/spreadsheetml/2006/main" count="51" uniqueCount="38">
  <si>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</si>
  <si>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</si>
  <si>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</si>
  <si>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</si>
  <si>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</si>
  <si>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</si>
  <si>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</si>
  <si>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</si>
  <si>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</si>
  <si>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</si>
  <si>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</si>
  <si>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</si>
  <si>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</si>
  <si>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</si>
  <si>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</si>
  <si>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</si>
  <si>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</si>
  <si>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</si>
  <si>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</si>
  <si>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</si>
  <si>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</si>
  <si>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</si>
  <si>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</si>
  <si>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DBV1700001</t>
  </si>
  <si>
    <t>НЛ</t>
  </si>
  <si>
    <t>1016682</t>
  </si>
  <si>
    <t>Полиакриламид</t>
  </si>
  <si>
    <t>Т</t>
  </si>
  <si>
    <t>DBV1700002</t>
  </si>
  <si>
    <t>VNK1200002</t>
  </si>
  <si>
    <t>1187433</t>
  </si>
  <si>
    <t>Сольвент нефт. (НЕФРАС-А-130/150) В/С</t>
  </si>
  <si>
    <t>VNK1300010</t>
  </si>
  <si>
    <t>Сольвент нефтяной (НЕФРАС-А-130/150) высший сорт</t>
  </si>
  <si>
    <t>VNK1300011</t>
  </si>
  <si>
    <t>ЛОТ ДЕЛИМЫЙ</t>
  </si>
  <si>
    <t>Наименование лота:  "Полиакриламид, Сольвент нефт. (НЕФРАС-А-130/150) В/С"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</si>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</sst>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0.03</v>
      </c>
      <c r="H12" s="32">
        <v>14355</v>
      </c>
      <c r="I12" s="27">
        <v>42795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0.22500000000000001</v>
      </c>
      <c r="H13" s="32">
        <v>14355</v>
      </c>
      <c r="I13" s="27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29</v>
      </c>
      <c r="C14" s="25" t="s">
        <v>24</v>
      </c>
      <c r="D14" s="25" t="s">
        <v>30</v>
      </c>
      <c r="E14" s="26" t="s">
        <v>31</v>
      </c>
      <c r="F14" s="25" t="s">
        <v>27</v>
      </c>
      <c r="G14" s="33">
        <v>0.03</v>
      </c>
      <c r="H14" s="32">
        <v>4722.3984761088013</v>
      </c>
      <c r="I14" s="27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6" si="0">1+A14</f>
        <v>4</v>
      </c>
      <c r="B15" s="25" t="s">
        <v>32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2E-3</v>
      </c>
      <c r="H15" s="32">
        <v>9479.5008000000034</v>
      </c>
      <c r="I15" s="27">
        <v>41456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30</v>
      </c>
      <c r="E16" s="26" t="s">
        <v>33</v>
      </c>
      <c r="F16" s="25" t="s">
        <v>27</v>
      </c>
      <c r="G16" s="33">
        <v>5.0000000000000001E-3</v>
      </c>
      <c r="H16" s="32">
        <v>9479.5008000000034</v>
      </c>
      <c r="I16" s="27">
        <v>41456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0.29200000000000004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43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  <c r="J23" s="35"/>
      <c r="K23" s="35"/>
    </row>
    <row r="24" spans="1:17" ht="44.25" customHeight="1" x14ac:dyDescent="0.25">
      <c r="A24" s="54"/>
      <c r="B24" s="54"/>
      <c r="C24" s="54"/>
      <c r="D24" s="54"/>
      <c r="E24" s="54"/>
      <c r="F24" s="36"/>
      <c r="G24" s="65"/>
      <c r="H24" s="65"/>
      <c r="I24" s="65"/>
      <c r="J24" s="65"/>
      <c r="K24" s="6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2026-04-22T04:07:46Z</dcterms:modified>
</cp:coreProperties>
</file>